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<sst xmlns="http://schemas.openxmlformats.org/spreadsheetml/2006/main" count="29" uniqueCount="29">
  <si>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</si>
  <si>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</si>
  <si>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</si>
  <si>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</si>
  <si>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13.05.2024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</si>
  <si>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</si>
  <si>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</si>
  <si>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</si>
  <si>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</si>
  <si>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</si>
  <si>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</si>
  <si>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</si>
  <si>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</si>
  <si>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</si>
  <si>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</si>
  <si>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</si>
  <si>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</si>
  <si>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</si>
  <si>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</si>
  <si>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</si>
  <si>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К000488</t>
  </si>
  <si>
    <t>каша пшеничная</t>
  </si>
  <si>
    <t>К000101</t>
  </si>
  <si>
    <t>Суп харчо с мясом                                 Суп харчо с мясом</t>
  </si>
  <si>
    <t>К000426</t>
  </si>
  <si>
    <t>Булочка с повидлом обсыпная</t>
  </si>
  <si>
    <t>К000288</t>
  </si>
  <si>
    <t>Курица запеченная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</si>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</sst>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3.75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6.32</v>
      </c>
      <c r="G6" s="14">
        <v>14</v>
      </c>
      <c r="H6" s="14">
        <v>0.52</v>
      </c>
      <c r="I6" s="14">
        <v>0.06</v>
      </c>
      <c r="J6" s="14">
        <v>2.82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250</v>
      </c>
      <c r="F7" s="15">
        <v>22.94</v>
      </c>
      <c r="G7" s="14">
        <v>119</v>
      </c>
      <c r="H7" s="14">
        <v>2.7</v>
      </c>
      <c r="I7" s="14">
        <v>2.92</v>
      </c>
      <c r="J7" s="14">
        <v>20.52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60</v>
      </c>
      <c r="F8" s="15">
        <v>20.64</v>
      </c>
      <c r="G8" s="14">
        <v>192</v>
      </c>
      <c r="H8" s="14">
        <v>3.96</v>
      </c>
      <c r="I8" s="14">
        <v>8.6199999999999992</v>
      </c>
      <c r="J8" s="14">
        <v>24.68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50</v>
      </c>
      <c r="F9" s="15">
        <v>16.68</v>
      </c>
      <c r="G9" s="14">
        <v>221</v>
      </c>
      <c r="H9" s="14">
        <v>16.68</v>
      </c>
      <c r="I9" s="14">
        <v>16.850000000000001</v>
      </c>
      <c r="J9" s="14">
        <v>0.65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760</v>
      </c>
      <c r="F10" s="19">
        <v>72.930000000000007</v>
      </c>
      <c r="G10" s="18">
        <f>SUBTOTAL(9,G4:G9)</f>
        <v>700</v>
      </c>
      <c r="H10" s="18">
        <f>SUBTOTAL(9,H4:H9)</f>
        <v>28.23</v>
      </c>
      <c r="I10" s="18">
        <f>SUBTOTAL(9,I4:I9)</f>
        <v>29.27</v>
      </c>
      <c r="J10" s="18">
        <f>SUBTOTAL(9,J4:J9)</f>
        <v>80.860000000000014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2024-05-08T08:39:54Z</dcterms:created>
  <dcterms:modified xsi:type="dcterms:W3CDTF">2024-05-08T08:40:13Z</dcterms:modified>
</cp:coreProperties>
</file>