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<sst xmlns="http://schemas.openxmlformats.org/spreadsheetml/2006/main" count="29" uniqueCount="29">
  <si>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</si>
  <si>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</si>
  <si>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</si>
  <si>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</si>
  <si>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27.04.2024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</si>
  <si>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</si>
  <si>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</si>
  <si>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</si>
  <si>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</si>
  <si>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</si>
  <si>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</si>
  <si>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</si>
  <si>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</si>
  <si>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</si>
  <si>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</si>
  <si>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</si>
  <si>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К000052</t>
  </si>
  <si>
    <t>Салат из свеклы отварной с зеленым горошком</t>
  </si>
  <si>
    <t>К000349</t>
  </si>
  <si>
    <t>Компот из смеси сухофруктов</t>
  </si>
  <si>
    <t>К000246</t>
  </si>
  <si>
    <t>Гуляш из отварной говядины</t>
  </si>
  <si>
    <t>К000003</t>
  </si>
  <si>
    <t>Бутерброд с сыром</t>
  </si>
  <si>
    <t>К000481</t>
  </si>
  <si>
    <t>Суп фасолевый НА М/К БУЛЬОНЕ с говядиной</t>
  </si>
  <si>
    <t>К000303</t>
  </si>
  <si>
    <t>Каша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</si>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</sst>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40</v>
      </c>
      <c r="F4" s="15">
        <v>7.45</v>
      </c>
      <c r="G4" s="14">
        <v>50</v>
      </c>
      <c r="H4" s="14">
        <v>0.77</v>
      </c>
      <c r="I4" s="14">
        <v>3.31</v>
      </c>
      <c r="J4" s="14">
        <v>4.55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7.49</v>
      </c>
      <c r="G5" s="14">
        <v>133</v>
      </c>
      <c r="H5" s="14">
        <v>0.66</v>
      </c>
      <c r="I5" s="14">
        <v>0.09</v>
      </c>
      <c r="J5" s="14">
        <v>32.01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70</v>
      </c>
      <c r="F6" s="15">
        <v>43.93</v>
      </c>
      <c r="G6" s="14">
        <v>115</v>
      </c>
      <c r="H6" s="14">
        <v>9.35</v>
      </c>
      <c r="I6" s="14">
        <v>9.86</v>
      </c>
      <c r="J6" s="14">
        <v>2.29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55</v>
      </c>
      <c r="F7" s="15">
        <v>8.19</v>
      </c>
      <c r="G7" s="14">
        <v>174</v>
      </c>
      <c r="H7" s="14">
        <v>6.61</v>
      </c>
      <c r="I7" s="14">
        <v>9.17</v>
      </c>
      <c r="J7" s="14">
        <v>16.309999999999999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250</v>
      </c>
      <c r="F8" s="15">
        <v>24.38</v>
      </c>
      <c r="G8" s="14">
        <v>116</v>
      </c>
      <c r="H8" s="14">
        <v>7.53</v>
      </c>
      <c r="I8" s="14">
        <v>7.04</v>
      </c>
      <c r="J8" s="14">
        <v>5.62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150</v>
      </c>
      <c r="F9" s="15">
        <v>5.0199999999999996</v>
      </c>
      <c r="G9" s="14">
        <v>146</v>
      </c>
      <c r="H9" s="14">
        <v>4.58</v>
      </c>
      <c r="I9" s="14">
        <v>5.01</v>
      </c>
      <c r="J9" s="14">
        <v>20.52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765</v>
      </c>
      <c r="F10" s="19">
        <v>96.46</v>
      </c>
      <c r="G10" s="18">
        <f>SUBTOTAL(9,G4:G9)</f>
        <v>734</v>
      </c>
      <c r="H10" s="18">
        <f>SUBTOTAL(9,H4:H9)</f>
        <v>29.5</v>
      </c>
      <c r="I10" s="18">
        <f>SUBTOTAL(9,I4:I9)</f>
        <v>34.479999999999997</v>
      </c>
      <c r="J10" s="18">
        <f>SUBTOTAL(9,J4:J9)</f>
        <v>81.3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2024-04-26T07:53:39Z</dcterms:created>
  <dcterms:modified xsi:type="dcterms:W3CDTF">2024-04-26T07:54:00Z</dcterms:modified>
</cp:coreProperties>
</file>