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<sst xmlns="http://schemas.openxmlformats.org/spreadsheetml/2006/main" count="31" uniqueCount="31">
  <si>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</si>
  <si>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</si>
  <si>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</si>
  <si>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</si>
  <si>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17.04.2024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</si>
  <si>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</si>
  <si>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</si>
  <si>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</si>
  <si>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</si>
  <si>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</si>
  <si>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</si>
  <si>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</si>
  <si>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</si>
  <si>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</si>
  <si>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</si>
  <si>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</si>
  <si>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</si>
  <si>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</si>
  <si>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</si>
  <si>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</si>
  <si>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К000303</t>
  </si>
  <si>
    <t>Каша вязкая гречневая</t>
  </si>
  <si>
    <t>К000049</t>
  </si>
  <si>
    <t>Салат витаминный из зеленого горошка</t>
  </si>
  <si>
    <t>К000477</t>
  </si>
  <si>
    <t>Яблоки</t>
  </si>
  <si>
    <t>К000493</t>
  </si>
  <si>
    <t>Котлеты из говядины</t>
  </si>
  <si>
    <t>К000505</t>
  </si>
  <si>
    <t>Суп хинкал с говядиной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</si>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</sst>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3.6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7.07</v>
      </c>
      <c r="G6" s="14">
        <v>146</v>
      </c>
      <c r="H6" s="14">
        <v>4.58</v>
      </c>
      <c r="I6" s="14">
        <v>5.01</v>
      </c>
      <c r="J6" s="14">
        <v>20.52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30</v>
      </c>
      <c r="F7" s="15">
        <v>2.14</v>
      </c>
      <c r="G7" s="14">
        <v>20</v>
      </c>
      <c r="H7" s="14">
        <v>0.34</v>
      </c>
      <c r="I7" s="14">
        <v>1.66</v>
      </c>
      <c r="J7" s="14">
        <v>0.99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150</v>
      </c>
      <c r="F8" s="15">
        <v>16.829999999999998</v>
      </c>
      <c r="G8" s="14">
        <v>66</v>
      </c>
      <c r="H8" s="14">
        <v>0.6</v>
      </c>
      <c r="I8" s="14">
        <v>0.6</v>
      </c>
      <c r="J8" s="14">
        <v>14.7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70</v>
      </c>
      <c r="F9" s="15">
        <v>34.5</v>
      </c>
      <c r="G9" s="14">
        <v>182</v>
      </c>
      <c r="H9" s="14">
        <v>12.6</v>
      </c>
      <c r="I9" s="14">
        <v>28</v>
      </c>
      <c r="J9" s="14">
        <v>2.91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250</v>
      </c>
      <c r="F10" s="15">
        <v>30.42</v>
      </c>
      <c r="G10" s="14">
        <v>144</v>
      </c>
      <c r="H10" s="14">
        <v>7.66</v>
      </c>
      <c r="I10" s="14">
        <v>4.5599999999999996</v>
      </c>
      <c r="J10" s="14">
        <v>17.86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900</v>
      </c>
      <c r="F11" s="19">
        <v>97.16</v>
      </c>
      <c r="G11" s="18">
        <f>SUBTOTAL(9,G4:G10)</f>
        <v>712</v>
      </c>
      <c r="H11" s="18">
        <f>SUBTOTAL(9,H4:H10)</f>
        <v>30.15</v>
      </c>
      <c r="I11" s="18">
        <f>SUBTOTAL(9,I4:I10)</f>
        <v>40.650000000000006</v>
      </c>
      <c r="J11" s="18">
        <f>SUBTOTAL(9,J4:J10)</f>
        <v>89.169999999999987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2024-04-15T07:20:07Z</dcterms:created>
  <dcterms:modified xsi:type="dcterms:W3CDTF">2024-04-15T07:20:37Z</dcterms:modified>
</cp:coreProperties>
</file>