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 refMode="R1C1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<sst xmlns="http://schemas.openxmlformats.org/spreadsheetml/2006/main" count="33" uniqueCount="33">
  <si>
    <t>Школа</t>
  </si>
  <si>
    <t>МБОУ "Гимназия № 5"</t>
  </si>
  <si>
    <t>Отд./корп</t>
  </si>
  <si>
    <t>День</t>
  </si>
  <si>
    <t>08.04.2024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</si>
  <si>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</si>
  <si>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</si>
  <si>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</si>
  <si>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</si>
  <si>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</si>
  <si>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</si>
  <si>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</si>
  <si>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</si>
  <si>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</si>
  <si>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</si>
  <si>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</si>
  <si>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</si>
  <si>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</si>
  <si>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К000376</t>
  </si>
  <si>
    <t>Чай с сахаром</t>
  </si>
  <si>
    <t>К000309</t>
  </si>
  <si>
    <t>Макаронные изделия отварные</t>
  </si>
  <si>
    <t>К000477</t>
  </si>
  <si>
    <t>Яблоки</t>
  </si>
  <si>
    <t>К000246</t>
  </si>
  <si>
    <t>Гуляш из отварной говядины</t>
  </si>
  <si>
    <t>К000426</t>
  </si>
  <si>
    <t>Булочка с повидлом обсыпная</t>
  </si>
  <si>
    <t>К000118</t>
  </si>
  <si>
    <t>Суп лапша домашняя с курицей                      Суп лапша домашняя с курицей</t>
  </si>
  <si>
    <t>К000049</t>
  </si>
  <si>
    <t>Салат витаминный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</si>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</sst>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2" sqref="F12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3.05</v>
      </c>
      <c r="G5" s="14">
        <v>51</v>
      </c>
      <c r="H5" s="14">
        <v>0.09</v>
      </c>
      <c r="I5" s="14">
        <v>0.03</v>
      </c>
      <c r="J5" s="14">
        <v>12.69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150</v>
      </c>
      <c r="F6" s="15">
        <v>6.62</v>
      </c>
      <c r="G6" s="14">
        <v>189</v>
      </c>
      <c r="H6" s="14">
        <v>5.54</v>
      </c>
      <c r="I6" s="14">
        <v>4.75</v>
      </c>
      <c r="J6" s="14">
        <v>31.01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150</v>
      </c>
      <c r="F7" s="15">
        <v>16.829999999999998</v>
      </c>
      <c r="G7" s="14">
        <v>66</v>
      </c>
      <c r="H7" s="14">
        <v>0.6</v>
      </c>
      <c r="I7" s="14">
        <v>0.6</v>
      </c>
      <c r="J7" s="14">
        <v>14.7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70</v>
      </c>
      <c r="F8" s="15">
        <v>32.15</v>
      </c>
      <c r="G8" s="14">
        <v>115</v>
      </c>
      <c r="H8" s="14">
        <v>9.35</v>
      </c>
      <c r="I8" s="14">
        <v>9.86</v>
      </c>
      <c r="J8" s="14">
        <v>2.29</v>
      </c>
    </row>
    <row r="9" spans="1:10" ht="20" x14ac:dyDescent="0.35">
      <c r="A9" s="21"/>
      <c r="B9" s="13"/>
      <c r="C9" s="13" t="s">
        <v>26</v>
      </c>
      <c r="D9" s="13" t="s">
        <v>27</v>
      </c>
      <c r="E9" s="14">
        <v>60</v>
      </c>
      <c r="F9" s="15">
        <v>20.64</v>
      </c>
      <c r="G9" s="14">
        <v>192</v>
      </c>
      <c r="H9" s="14">
        <v>3.96</v>
      </c>
      <c r="I9" s="14">
        <v>8.6199999999999992</v>
      </c>
      <c r="J9" s="14">
        <v>24.68</v>
      </c>
    </row>
    <row r="10" spans="1:10" ht="20" x14ac:dyDescent="0.35">
      <c r="A10" s="21"/>
      <c r="B10" s="13"/>
      <c r="C10" s="13" t="s">
        <v>28</v>
      </c>
      <c r="D10" s="13" t="s">
        <v>29</v>
      </c>
      <c r="E10" s="14">
        <v>250</v>
      </c>
      <c r="F10" s="15">
        <v>10.98</v>
      </c>
      <c r="G10" s="14">
        <v>115</v>
      </c>
      <c r="H10" s="14">
        <v>5.6</v>
      </c>
      <c r="I10" s="14">
        <v>4.8</v>
      </c>
      <c r="J10" s="14">
        <v>10.18</v>
      </c>
    </row>
    <row r="11" spans="1:10" ht="20" x14ac:dyDescent="0.35">
      <c r="A11" s="22"/>
      <c r="B11" s="13"/>
      <c r="C11" s="13" t="s">
        <v>30</v>
      </c>
      <c r="D11" s="13" t="s">
        <v>31</v>
      </c>
      <c r="E11" s="14">
        <v>50</v>
      </c>
      <c r="F11" s="15">
        <v>5.12</v>
      </c>
      <c r="G11" s="14">
        <v>34</v>
      </c>
      <c r="H11" s="14">
        <v>0.53</v>
      </c>
      <c r="I11" s="14">
        <v>3.03</v>
      </c>
      <c r="J11" s="14">
        <v>1.24</v>
      </c>
    </row>
    <row r="12" spans="1:10" s="12" customFormat="1" ht="14.5" x14ac:dyDescent="0.35">
      <c r="A12" s="16" t="s">
        <v>32</v>
      </c>
      <c r="B12" s="17"/>
      <c r="C12" s="17"/>
      <c r="D12" s="17"/>
      <c r="E12" s="18">
        <v>980</v>
      </c>
      <c r="F12" s="19">
        <v>97.99</v>
      </c>
      <c r="G12" s="18">
        <f>SUBTOTAL(9,G4:G11)</f>
        <v>860</v>
      </c>
      <c r="H12" s="18">
        <f>SUBTOTAL(9,H4:H11)</f>
        <v>29.92</v>
      </c>
      <c r="I12" s="18">
        <f>SUBTOTAL(9,I4:I11)</f>
        <v>32.489999999999995</v>
      </c>
      <c r="J12" s="18">
        <f>SUBTOTAL(9,J4:J11)</f>
        <v>115.29</v>
      </c>
    </row>
  </sheetData>
  <mergeCells count="5">
    <mergeCell ref="B1:D1"/>
    <mergeCell ref="G1:H1"/>
    <mergeCell ref="A2:J2"/>
    <mergeCell ref="A12:D12"/>
    <mergeCell ref="A4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2024-04-05T04:59:11Z</dcterms:created>
  <dcterms:modified xsi:type="dcterms:W3CDTF">2024-04-05T05:00:40Z</dcterms:modified>
</cp:coreProperties>
</file>