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<sst xmlns="http://schemas.openxmlformats.org/spreadsheetml/2006/main" count="29" uniqueCount="29">
  <si>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</si>
  <si>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</si>
  <si>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</si>
  <si>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</si>
  <si>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22.03.2024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</si>
  <si>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</si>
  <si>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</si>
  <si>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</si>
  <si>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</si>
  <si>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</si>
  <si>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</si>
  <si>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</si>
  <si>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</si>
  <si>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</si>
  <si>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</si>
  <si>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</si>
  <si>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К000477</t>
  </si>
  <si>
    <t>Яблоки</t>
  </si>
  <si>
    <t>К000479</t>
  </si>
  <si>
    <t>хлеб пшеничный</t>
  </si>
  <si>
    <t>К000342</t>
  </si>
  <si>
    <t>Компот из свежих плодов (яблоки)</t>
  </si>
  <si>
    <t>К000426</t>
  </si>
  <si>
    <t>Булочка с повидлом обсыпная</t>
  </si>
  <si>
    <t>К000265</t>
  </si>
  <si>
    <t>Плов из говядины</t>
  </si>
  <si>
    <t>К000487</t>
  </si>
  <si>
    <t>Борщ из капусты на бульоне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</si>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</sst>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100</v>
      </c>
      <c r="F4" s="15">
        <v>20.5</v>
      </c>
      <c r="G4" s="14">
        <v>44</v>
      </c>
      <c r="H4" s="14">
        <v>0.4</v>
      </c>
      <c r="I4" s="14">
        <v>0.4</v>
      </c>
      <c r="J4" s="14">
        <v>9.8000000000000007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50</v>
      </c>
      <c r="F5" s="15">
        <v>2.6</v>
      </c>
      <c r="G5" s="14">
        <v>98</v>
      </c>
      <c r="H5" s="14">
        <v>4.25</v>
      </c>
      <c r="I5" s="14">
        <v>0.8</v>
      </c>
      <c r="J5" s="14">
        <v>18.5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6.59</v>
      </c>
      <c r="G6" s="14">
        <v>573</v>
      </c>
      <c r="H6" s="14">
        <v>0.8</v>
      </c>
      <c r="I6" s="14">
        <v>0.8</v>
      </c>
      <c r="J6" s="14">
        <v>139.4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60</v>
      </c>
      <c r="F7" s="15">
        <v>20.64</v>
      </c>
      <c r="G7" s="14">
        <v>192</v>
      </c>
      <c r="H7" s="14">
        <v>3.96</v>
      </c>
      <c r="I7" s="14">
        <v>8.6199999999999992</v>
      </c>
      <c r="J7" s="14">
        <v>24.68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150</v>
      </c>
      <c r="F8" s="15">
        <v>35.82</v>
      </c>
      <c r="G8" s="14">
        <v>337</v>
      </c>
      <c r="H8" s="14">
        <v>17.53</v>
      </c>
      <c r="I8" s="14">
        <v>17.98</v>
      </c>
      <c r="J8" s="14">
        <v>26.25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250</v>
      </c>
      <c r="F9" s="15">
        <v>30.71</v>
      </c>
      <c r="G9" s="14">
        <v>40</v>
      </c>
      <c r="H9" s="14">
        <v>3.03</v>
      </c>
      <c r="I9" s="14">
        <v>2.4300000000000002</v>
      </c>
      <c r="J9" s="14">
        <v>1.25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810</v>
      </c>
      <c r="F10" s="19">
        <v>116.86</v>
      </c>
      <c r="G10" s="18">
        <f>SUBTOTAL(9,G4:G9)</f>
        <v>1284</v>
      </c>
      <c r="H10" s="18">
        <f>SUBTOTAL(9,H4:H9)</f>
        <v>29.970000000000002</v>
      </c>
      <c r="I10" s="18">
        <f>SUBTOTAL(9,I4:I9)</f>
        <v>31.03</v>
      </c>
      <c r="J10" s="18">
        <f>SUBTOTAL(9,J4:J9)</f>
        <v>219.88000000000002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2024-03-14T08:14:50Z</dcterms:created>
  <dcterms:modified xsi:type="dcterms:W3CDTF">2024-03-14T08:15:45Z</dcterms:modified>
</cp:coreProperties>
</file>