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<sst xmlns="http://schemas.openxmlformats.org/spreadsheetml/2006/main" count="31" uniqueCount="31">
  <si>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</si>
  <si>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</si>
  <si>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</si>
  <si>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</si>
  <si>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21.03.2024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</si>
  <si>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</si>
  <si>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</si>
  <si>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</si>
  <si>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</si>
  <si>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</si>
  <si>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</si>
  <si>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</si>
  <si>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</si>
  <si>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</si>
  <si>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</si>
  <si>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</si>
  <si>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</si>
  <si>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</si>
  <si>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К000480</t>
  </si>
  <si>
    <t>бананы</t>
  </si>
  <si>
    <t>К000312</t>
  </si>
  <si>
    <t>Пюре картофельное</t>
  </si>
  <si>
    <t>К000230</t>
  </si>
  <si>
    <t>Рыба запеченная                                           рыба запеченная с соусом</t>
  </si>
  <si>
    <t>К000349</t>
  </si>
  <si>
    <t>Компот из смеси сухофруктов</t>
  </si>
  <si>
    <t>К000119</t>
  </si>
  <si>
    <t>Суп гороховый</t>
  </si>
  <si>
    <t>К000052</t>
  </si>
  <si>
    <t>Салат из свеклы отварной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</si>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</sst>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2.08</v>
      </c>
      <c r="G4" s="14">
        <v>79</v>
      </c>
      <c r="H4" s="14">
        <v>3.4</v>
      </c>
      <c r="I4" s="14">
        <v>0.64</v>
      </c>
      <c r="J4" s="14">
        <v>14.8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218</v>
      </c>
      <c r="F5" s="15">
        <v>42.51</v>
      </c>
      <c r="G5" s="14"/>
      <c r="H5" s="14">
        <v>3.27</v>
      </c>
      <c r="I5" s="14">
        <v>1.0900000000000001</v>
      </c>
      <c r="J5" s="14">
        <v>45.78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140</v>
      </c>
      <c r="F6" s="15">
        <v>18.66</v>
      </c>
      <c r="G6" s="14">
        <v>129</v>
      </c>
      <c r="H6" s="14">
        <v>2.86</v>
      </c>
      <c r="I6" s="14">
        <v>4.4800000000000004</v>
      </c>
      <c r="J6" s="14">
        <v>19.09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19.329999999999998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9.1999999999999993</v>
      </c>
      <c r="G8" s="14">
        <v>133</v>
      </c>
      <c r="H8" s="14">
        <v>0.66</v>
      </c>
      <c r="I8" s="14">
        <v>0.09</v>
      </c>
      <c r="J8" s="14">
        <v>32.01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29.34</v>
      </c>
      <c r="G9" s="14">
        <v>552</v>
      </c>
      <c r="H9" s="14">
        <v>7.8</v>
      </c>
      <c r="I9" s="14">
        <v>48.02</v>
      </c>
      <c r="J9" s="14">
        <v>15.94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50</v>
      </c>
      <c r="F10" s="15">
        <v>5.89</v>
      </c>
      <c r="G10" s="14">
        <v>46</v>
      </c>
      <c r="H10" s="14">
        <v>0.7</v>
      </c>
      <c r="I10" s="14">
        <v>3.01</v>
      </c>
      <c r="J10" s="14">
        <v>4.13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948</v>
      </c>
      <c r="F11" s="19">
        <v>127.01</v>
      </c>
      <c r="G11" s="18">
        <f>SUBTOTAL(9,G4:G10)</f>
        <v>1039</v>
      </c>
      <c r="H11" s="18">
        <f>SUBTOTAL(9,H4:H10)</f>
        <v>25.63</v>
      </c>
      <c r="I11" s="18">
        <f>SUBTOTAL(9,I4:I10)</f>
        <v>64.050000000000011</v>
      </c>
      <c r="J11" s="18">
        <f>SUBTOTAL(9,J4:J10)</f>
        <v>133.75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2024-03-14T08:12:31Z</dcterms:created>
  <dcterms:modified xsi:type="dcterms:W3CDTF">2024-03-14T08:12:49Z</dcterms:modified>
</cp:coreProperties>
</file>