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<sst xmlns="http://schemas.openxmlformats.org/spreadsheetml/2006/main" count="29" uniqueCount="29">
  <si>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</si>
  <si>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</si>
  <si>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</si>
  <si>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</si>
  <si>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06.03.2024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</si>
  <si>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</si>
  <si>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</si>
  <si>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</si>
  <si>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</si>
  <si>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</si>
  <si>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</si>
  <si>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</si>
  <si>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</si>
  <si>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</si>
  <si>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</si>
  <si>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</si>
  <si>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</si>
  <si>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</si>
  <si>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</si>
  <si>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</si>
  <si>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К000303</t>
  </si>
  <si>
    <t>Каша вязкая гречневая</t>
  </si>
  <si>
    <t>К000493</t>
  </si>
  <si>
    <t>Котлеты из говядины</t>
  </si>
  <si>
    <t>К000505</t>
  </si>
  <si>
    <t>Суп хинкал с говядиной</t>
  </si>
  <si>
    <t>К000067</t>
  </si>
  <si>
    <t>Винегрет овощной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</si>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</sst>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4.1500000000000004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7.07</v>
      </c>
      <c r="G6" s="14">
        <v>146</v>
      </c>
      <c r="H6" s="14">
        <v>4.58</v>
      </c>
      <c r="I6" s="14">
        <v>5.01</v>
      </c>
      <c r="J6" s="14">
        <v>20.52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50</v>
      </c>
      <c r="F7" s="15">
        <v>33.700000000000003</v>
      </c>
      <c r="G7" s="14">
        <v>130</v>
      </c>
      <c r="H7" s="14">
        <v>9</v>
      </c>
      <c r="I7" s="14">
        <v>20</v>
      </c>
      <c r="J7" s="14">
        <v>2.08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26.65</v>
      </c>
      <c r="G8" s="14">
        <v>144</v>
      </c>
      <c r="H8" s="14">
        <v>7.66</v>
      </c>
      <c r="I8" s="14">
        <v>4.5599999999999996</v>
      </c>
      <c r="J8" s="14">
        <v>17.86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50</v>
      </c>
      <c r="F9" s="15">
        <v>6.15</v>
      </c>
      <c r="G9" s="14">
        <v>63</v>
      </c>
      <c r="H9" s="14">
        <v>0.7</v>
      </c>
      <c r="I9" s="14">
        <v>5.0199999999999996</v>
      </c>
      <c r="J9" s="14">
        <v>3.64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750</v>
      </c>
      <c r="F10" s="19">
        <v>80.320000000000007</v>
      </c>
      <c r="G10" s="18">
        <f>SUBTOTAL(9,G4:G9)</f>
        <v>637</v>
      </c>
      <c r="H10" s="18">
        <f>SUBTOTAL(9,H4:H9)</f>
        <v>26.31</v>
      </c>
      <c r="I10" s="18">
        <f>SUBTOTAL(9,I4:I9)</f>
        <v>35.409999999999997</v>
      </c>
      <c r="J10" s="18">
        <f>SUBTOTAL(9,J4:J9)</f>
        <v>76.289999999999992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2024-03-04T08:02:27Z</dcterms:created>
  <dcterms:modified xsi:type="dcterms:W3CDTF">2024-03-04T08:02:42Z</dcterms:modified>
</cp:coreProperties>
</file>