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<sst xmlns="http://schemas.openxmlformats.org/spreadsheetml/2006/main" count="31" uniqueCount="31">
  <si>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</si>
  <si>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</si>
  <si>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</si>
  <si>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</si>
  <si>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28.02.2024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</si>
  <si>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</si>
  <si>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</si>
  <si>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</si>
  <si>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</si>
  <si>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</si>
  <si>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</si>
  <si>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</si>
  <si>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</si>
  <si>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</si>
  <si>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</si>
  <si>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</si>
  <si>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К000477</t>
  </si>
  <si>
    <t>Яблоки</t>
  </si>
  <si>
    <t>К000479</t>
  </si>
  <si>
    <t>хлеб пшеничный</t>
  </si>
  <si>
    <t>К000303</t>
  </si>
  <si>
    <t>Каша вязкая гречневая</t>
  </si>
  <si>
    <t>К000383</t>
  </si>
  <si>
    <t>Какао с молоком сгущенным</t>
  </si>
  <si>
    <t>К000039</t>
  </si>
  <si>
    <t>Салат картофельный</t>
  </si>
  <si>
    <t>К000115</t>
  </si>
  <si>
    <t>Суп с крупой</t>
  </si>
  <si>
    <t>К000256</t>
  </si>
  <si>
    <t>Мясо тушеное (говядина)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</si>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</sst>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100</v>
      </c>
      <c r="F4" s="15">
        <v>10.5</v>
      </c>
      <c r="G4" s="14">
        <v>44</v>
      </c>
      <c r="H4" s="14">
        <v>0.4</v>
      </c>
      <c r="I4" s="14">
        <v>0.4</v>
      </c>
      <c r="J4" s="14">
        <v>9.8000000000000007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2.64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6.9</v>
      </c>
      <c r="G6" s="14">
        <v>146</v>
      </c>
      <c r="H6" s="14">
        <v>4.58</v>
      </c>
      <c r="I6" s="14">
        <v>5.01</v>
      </c>
      <c r="J6" s="14">
        <v>20.52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6.16</v>
      </c>
      <c r="G7" s="14">
        <v>153</v>
      </c>
      <c r="H7" s="14">
        <v>3.71</v>
      </c>
      <c r="I7" s="14">
        <v>3.93</v>
      </c>
      <c r="J7" s="14">
        <v>25.79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5.8</v>
      </c>
      <c r="G8" s="14">
        <v>250</v>
      </c>
      <c r="H8" s="14">
        <v>3.9</v>
      </c>
      <c r="I8" s="14">
        <v>15.61</v>
      </c>
      <c r="J8" s="14">
        <v>23.44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27.95</v>
      </c>
      <c r="G9" s="14">
        <v>117</v>
      </c>
      <c r="H9" s="14">
        <v>1.67</v>
      </c>
      <c r="I9" s="14">
        <v>5.21</v>
      </c>
      <c r="J9" s="14">
        <v>15.91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21.89</v>
      </c>
      <c r="G10" s="14">
        <v>113</v>
      </c>
      <c r="H10" s="14">
        <v>7.6</v>
      </c>
      <c r="I10" s="14">
        <v>8.69</v>
      </c>
      <c r="J10" s="14">
        <v>1.28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850</v>
      </c>
      <c r="F11" s="19">
        <v>81.84</v>
      </c>
      <c r="G11" s="18">
        <f>SUBTOTAL(9,G4:G10)</f>
        <v>921</v>
      </c>
      <c r="H11" s="18">
        <f>SUBTOTAL(9,H4:H10)</f>
        <v>26.11</v>
      </c>
      <c r="I11" s="18">
        <f>SUBTOTAL(9,I4:I10)</f>
        <v>39.65</v>
      </c>
      <c r="J11" s="18">
        <f>SUBTOTAL(9,J4:J10)</f>
        <v>115.24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2024-02-12T08:42:49Z</dcterms:created>
  <dcterms:modified xsi:type="dcterms:W3CDTF">2024-02-12T08:43:17Z</dcterms:modified>
</cp:coreProperties>
</file>