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<sst xmlns="http://schemas.openxmlformats.org/spreadsheetml/2006/main" count="31" uniqueCount="31">
  <si>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</si>
  <si>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</si>
  <si>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</si>
  <si>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</si>
  <si>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26.02.2024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</si>
  <si>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</si>
  <si>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</si>
  <si>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</si>
  <si>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</si>
  <si>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</si>
  <si>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</si>
  <si>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</si>
  <si>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</si>
  <si>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</si>
  <si>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</si>
  <si>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</si>
  <si>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</si>
  <si>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</si>
  <si>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К000376</t>
  </si>
  <si>
    <t>Чай с сахаром</t>
  </si>
  <si>
    <t>К000309</t>
  </si>
  <si>
    <t>Макаронные изделия отварные</t>
  </si>
  <si>
    <t>К000477</t>
  </si>
  <si>
    <t>Яблоки</t>
  </si>
  <si>
    <t>К000049</t>
  </si>
  <si>
    <t>Салат витаминный</t>
  </si>
  <si>
    <t>К000118</t>
  </si>
  <si>
    <t>Суп лапша домашняя с курицей                      Суп лапша домашняя с курицей</t>
  </si>
  <si>
    <t>К000246</t>
  </si>
  <si>
    <t>Гуляш из отварной говядины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</si>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</sst>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2.64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3.05</v>
      </c>
      <c r="G5" s="14">
        <v>51</v>
      </c>
      <c r="H5" s="14">
        <v>0.09</v>
      </c>
      <c r="I5" s="14">
        <v>0.03</v>
      </c>
      <c r="J5" s="14">
        <v>12.69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6.28</v>
      </c>
      <c r="G6" s="14">
        <v>189</v>
      </c>
      <c r="H6" s="14">
        <v>5.54</v>
      </c>
      <c r="I6" s="14">
        <v>4.75</v>
      </c>
      <c r="J6" s="14">
        <v>31.01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122</v>
      </c>
      <c r="F7" s="15">
        <v>12.81</v>
      </c>
      <c r="G7" s="14">
        <v>55</v>
      </c>
      <c r="H7" s="14">
        <v>0.49</v>
      </c>
      <c r="I7" s="14">
        <v>0.49</v>
      </c>
      <c r="J7" s="14">
        <v>11.95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50</v>
      </c>
      <c r="F8" s="15">
        <v>6.06</v>
      </c>
      <c r="G8" s="14">
        <v>34</v>
      </c>
      <c r="H8" s="14">
        <v>0.53</v>
      </c>
      <c r="I8" s="14">
        <v>3.03</v>
      </c>
      <c r="J8" s="14">
        <v>1.24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250</v>
      </c>
      <c r="F9" s="15">
        <v>24.86</v>
      </c>
      <c r="G9" s="14">
        <v>115</v>
      </c>
      <c r="H9" s="14">
        <v>5.6</v>
      </c>
      <c r="I9" s="14">
        <v>4.8</v>
      </c>
      <c r="J9" s="14">
        <v>10.18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70</v>
      </c>
      <c r="F10" s="15">
        <v>25.65</v>
      </c>
      <c r="G10" s="14">
        <v>115</v>
      </c>
      <c r="H10" s="14">
        <v>9.35</v>
      </c>
      <c r="I10" s="14">
        <v>9.86</v>
      </c>
      <c r="J10" s="14">
        <v>2.29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892</v>
      </c>
      <c r="F11" s="19">
        <v>81.349999999999994</v>
      </c>
      <c r="G11" s="18">
        <f>SUBTOTAL(9,G4:G10)</f>
        <v>657</v>
      </c>
      <c r="H11" s="18">
        <f>SUBTOTAL(9,H4:H10)</f>
        <v>25.85</v>
      </c>
      <c r="I11" s="18">
        <f>SUBTOTAL(9,I4:I10)</f>
        <v>23.759999999999998</v>
      </c>
      <c r="J11" s="18">
        <f>SUBTOTAL(9,J4:J10)</f>
        <v>87.86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2024-02-12T08:41:13Z</dcterms:created>
  <dcterms:modified xsi:type="dcterms:W3CDTF">2024-02-12T08:41:37Z</dcterms:modified>
</cp:coreProperties>
</file>