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<sst xmlns="http://schemas.openxmlformats.org/spreadsheetml/2006/main" count="29" uniqueCount="29">
  <si>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</si>
  <si>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</si>
  <si>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</si>
  <si>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</si>
  <si>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01.02.2024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</si>
  <si>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</si>
  <si>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</si>
  <si>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</si>
  <si>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</si>
  <si>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</si>
  <si>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</si>
  <si>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</si>
  <si>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</si>
  <si>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</si>
  <si>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</si>
  <si>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</si>
  <si>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К000377</t>
  </si>
  <si>
    <t>Чай с лимоном</t>
  </si>
  <si>
    <t>К000477</t>
  </si>
  <si>
    <t>Яблоки</t>
  </si>
  <si>
    <t>К000312</t>
  </si>
  <si>
    <t>Пюре картофельное</t>
  </si>
  <si>
    <t>К000096</t>
  </si>
  <si>
    <t>Суп перловый</t>
  </si>
  <si>
    <t>К000230</t>
  </si>
  <si>
    <t>Рыба запеченная                                           рыба запеченная с соусом</t>
  </si>
  <si>
    <t>К000066</t>
  </si>
  <si>
    <t>Салат из моркови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</si>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</sst>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200</v>
      </c>
      <c r="F4" s="15">
        <v>3.7</v>
      </c>
      <c r="G4" s="14">
        <v>56</v>
      </c>
      <c r="H4" s="14">
        <v>0.12</v>
      </c>
      <c r="I4" s="14">
        <v>0.02</v>
      </c>
      <c r="J4" s="14">
        <v>13.69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122</v>
      </c>
      <c r="F5" s="15">
        <v>12.2</v>
      </c>
      <c r="G5" s="14">
        <v>55</v>
      </c>
      <c r="H5" s="14">
        <v>0.49</v>
      </c>
      <c r="I5" s="14">
        <v>0.49</v>
      </c>
      <c r="J5" s="14">
        <v>11.95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140</v>
      </c>
      <c r="F6" s="15">
        <v>20.04</v>
      </c>
      <c r="G6" s="14">
        <v>129</v>
      </c>
      <c r="H6" s="14">
        <v>2.86</v>
      </c>
      <c r="I6" s="14">
        <v>4.4800000000000004</v>
      </c>
      <c r="J6" s="14">
        <v>19.09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250</v>
      </c>
      <c r="F7" s="15">
        <v>17.96</v>
      </c>
      <c r="G7" s="14">
        <v>156</v>
      </c>
      <c r="H7" s="14">
        <v>8.4600000000000009</v>
      </c>
      <c r="I7" s="14">
        <v>7.4</v>
      </c>
      <c r="J7" s="14">
        <v>13.78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50</v>
      </c>
      <c r="F8" s="15">
        <v>15.38</v>
      </c>
      <c r="G8" s="14">
        <v>100</v>
      </c>
      <c r="H8" s="14">
        <v>6.94</v>
      </c>
      <c r="I8" s="14">
        <v>6.72</v>
      </c>
      <c r="J8" s="14">
        <v>2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40</v>
      </c>
      <c r="F9" s="15">
        <v>4.0199999999999996</v>
      </c>
      <c r="G9" s="14">
        <v>26</v>
      </c>
      <c r="H9" s="14">
        <v>0.39</v>
      </c>
      <c r="I9" s="14">
        <v>0.03</v>
      </c>
      <c r="J9" s="14">
        <v>6.15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802</v>
      </c>
      <c r="F10" s="19">
        <v>73.3</v>
      </c>
      <c r="G10" s="18">
        <f>SUBTOTAL(9,G4:G9)</f>
        <v>522</v>
      </c>
      <c r="H10" s="18">
        <f>SUBTOTAL(9,H4:H9)</f>
        <v>19.260000000000002</v>
      </c>
      <c r="I10" s="18">
        <f>SUBTOTAL(9,I4:I9)</f>
        <v>19.14</v>
      </c>
      <c r="J10" s="18">
        <f>SUBTOTAL(9,J4:J9)</f>
        <v>66.660000000000011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2024-01-30T07:36:47Z</dcterms:created>
  <dcterms:modified xsi:type="dcterms:W3CDTF">2024-01-30T07:37:24Z</dcterms:modified>
</cp:coreProperties>
</file>