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<sst xmlns="http://schemas.openxmlformats.org/spreadsheetml/2006/main" count="29" uniqueCount="29">
  <si>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</si>
  <si>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</si>
  <si>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</si>
  <si>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</si>
  <si>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31.01.2024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</si>
  <si>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</si>
  <si>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</si>
  <si>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</si>
  <si>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</si>
  <si>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</si>
  <si>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</si>
  <si>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</si>
  <si>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</si>
  <si>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</si>
  <si>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</si>
  <si>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</si>
  <si>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</si>
  <si>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</si>
  <si>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К000488</t>
  </si>
  <si>
    <t>каша пшеничная</t>
  </si>
  <si>
    <t>К000349</t>
  </si>
  <si>
    <t>Компот из смеси сухофруктов</t>
  </si>
  <si>
    <t>К000105</t>
  </si>
  <si>
    <t>Фрикадельки мясные</t>
  </si>
  <si>
    <t>К000481</t>
  </si>
  <si>
    <t>Суп фасолевый НА М/К БУЛЬОНЕ с говядиной</t>
  </si>
  <si>
    <t>К000039</t>
  </si>
  <si>
    <t>Салат картофельный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</si>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</sst>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150</v>
      </c>
      <c r="F5" s="15">
        <v>6.62</v>
      </c>
      <c r="G5" s="14">
        <v>14</v>
      </c>
      <c r="H5" s="14">
        <v>0.52</v>
      </c>
      <c r="I5" s="14">
        <v>0.06</v>
      </c>
      <c r="J5" s="14">
        <v>2.82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9.3000000000000007</v>
      </c>
      <c r="G6" s="14">
        <v>133</v>
      </c>
      <c r="H6" s="14">
        <v>0.66</v>
      </c>
      <c r="I6" s="14">
        <v>0.09</v>
      </c>
      <c r="J6" s="14">
        <v>32.01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45</v>
      </c>
      <c r="F7" s="15">
        <v>32.479999999999997</v>
      </c>
      <c r="G7" s="14">
        <v>99</v>
      </c>
      <c r="H7" s="14">
        <v>0.52</v>
      </c>
      <c r="I7" s="14">
        <v>2.21</v>
      </c>
      <c r="J7" s="14">
        <v>0.44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250</v>
      </c>
      <c r="F8" s="15">
        <v>18.93</v>
      </c>
      <c r="G8" s="14">
        <v>116</v>
      </c>
      <c r="H8" s="14">
        <v>7.53</v>
      </c>
      <c r="I8" s="14">
        <v>7.04</v>
      </c>
      <c r="J8" s="14">
        <v>5.62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50</v>
      </c>
      <c r="F9" s="15">
        <v>5</v>
      </c>
      <c r="G9" s="14">
        <v>250</v>
      </c>
      <c r="H9" s="14">
        <v>3.9</v>
      </c>
      <c r="I9" s="14">
        <v>15.61</v>
      </c>
      <c r="J9" s="14">
        <v>23.44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745</v>
      </c>
      <c r="F10" s="19">
        <v>74.930000000000007</v>
      </c>
      <c r="G10" s="18">
        <f>SUBTOTAL(9,G4:G9)</f>
        <v>710</v>
      </c>
      <c r="H10" s="18">
        <f>SUBTOTAL(9,H4:H9)</f>
        <v>17.38</v>
      </c>
      <c r="I10" s="18">
        <f>SUBTOTAL(9,I4:I9)</f>
        <v>25.81</v>
      </c>
      <c r="J10" s="18">
        <f>SUBTOTAL(9,J4:J9)</f>
        <v>82.83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2024-01-26T07:31:14Z</dcterms:created>
  <dcterms:modified xsi:type="dcterms:W3CDTF">2024-01-26T07:31:38Z</dcterms:modified>
</cp:coreProperties>
</file>