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<sst xmlns="http://schemas.openxmlformats.org/spreadsheetml/2006/main" count="27" uniqueCount="27">
  <si>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</si>
  <si>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</si>
  <si>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</si>
  <si>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</si>
  <si>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30.01.2024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</si>
  <si>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</si>
  <si>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</si>
  <si>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</si>
  <si>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</si>
  <si>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</si>
  <si>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</si>
  <si>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</si>
  <si>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</si>
  <si>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</si>
  <si>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</si>
  <si>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</si>
  <si>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</si>
  <si>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</si>
  <si>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К000382</t>
  </si>
  <si>
    <t>Какао с молоком</t>
  </si>
  <si>
    <t>К000223</t>
  </si>
  <si>
    <t>Запеканка из творога</t>
  </si>
  <si>
    <t>К000003</t>
  </si>
  <si>
    <t>Бутерброд с сыром</t>
  </si>
  <si>
    <t>К000121</t>
  </si>
  <si>
    <t>Суп молочный с крупой (рис)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</si>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</sst>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F9" sqref="F9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8.82</v>
      </c>
      <c r="G5" s="14">
        <v>155</v>
      </c>
      <c r="H5" s="14">
        <v>3.76</v>
      </c>
      <c r="I5" s="14">
        <v>3.9</v>
      </c>
      <c r="J5" s="14">
        <v>26.18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40</v>
      </c>
      <c r="F6" s="15">
        <v>28.11</v>
      </c>
      <c r="G6" s="14">
        <v>108</v>
      </c>
      <c r="H6" s="14">
        <v>5.84</v>
      </c>
      <c r="I6" s="14">
        <v>4.42</v>
      </c>
      <c r="J6" s="14">
        <v>11.2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60</v>
      </c>
      <c r="F7" s="15">
        <v>9.75</v>
      </c>
      <c r="G7" s="14">
        <v>158</v>
      </c>
      <c r="H7" s="14">
        <v>6.01</v>
      </c>
      <c r="I7" s="14">
        <v>8.34</v>
      </c>
      <c r="J7" s="14">
        <v>14.83</v>
      </c>
    </row>
    <row r="8" spans="1:10" ht="20" x14ac:dyDescent="0.35">
      <c r="A8" s="22"/>
      <c r="B8" s="13"/>
      <c r="C8" s="13" t="s">
        <v>24</v>
      </c>
      <c r="D8" s="13" t="s">
        <v>25</v>
      </c>
      <c r="E8" s="14">
        <v>250</v>
      </c>
      <c r="F8" s="15">
        <v>12.06</v>
      </c>
      <c r="G8" s="14">
        <v>89</v>
      </c>
      <c r="H8" s="14">
        <v>3.71</v>
      </c>
      <c r="I8" s="14">
        <v>4.47</v>
      </c>
      <c r="J8" s="14">
        <v>7.68</v>
      </c>
    </row>
    <row r="9" spans="1:10" s="12" customFormat="1" ht="14.5" x14ac:dyDescent="0.35">
      <c r="A9" s="16" t="s">
        <v>26</v>
      </c>
      <c r="B9" s="17"/>
      <c r="C9" s="17"/>
      <c r="D9" s="17"/>
      <c r="E9" s="18">
        <v>590</v>
      </c>
      <c r="F9" s="19">
        <v>73.739999999999995</v>
      </c>
      <c r="G9" s="18">
        <f>SUBTOTAL(9,G4:G8)</f>
        <v>573</v>
      </c>
      <c r="H9" s="18">
        <f>SUBTOTAL(9,H4:H8)</f>
        <v>24.4</v>
      </c>
      <c r="I9" s="18">
        <f>SUBTOTAL(9,I4:I8)</f>
        <v>25.729999999999997</v>
      </c>
      <c r="J9" s="18">
        <f>SUBTOTAL(9,J4:J8)</f>
        <v>60.169999999999995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2024-01-26T07:29:20Z</dcterms:created>
  <dcterms:modified xsi:type="dcterms:W3CDTF">2024-01-26T07:30:19Z</dcterms:modified>
</cp:coreProperties>
</file>