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<sst xmlns="http://schemas.openxmlformats.org/spreadsheetml/2006/main" count="31" uniqueCount="31">
  <si>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</si>
  <si>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</si>
  <si>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</si>
  <si>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</si>
  <si>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18.01.2024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</si>
  <si>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</si>
  <si>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</si>
  <si>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</si>
  <si>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</si>
  <si>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</si>
  <si>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</si>
  <si>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</si>
  <si>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</si>
  <si>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</si>
  <si>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</si>
  <si>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</si>
  <si>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</si>
  <si>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</si>
  <si>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</si>
  <si>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</si>
  <si>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К000426</t>
  </si>
  <si>
    <t>Булочка с повидлом обсыпная</t>
  </si>
  <si>
    <t>К000312</t>
  </si>
  <si>
    <t>Пюре картофельное</t>
  </si>
  <si>
    <t>К000096</t>
  </si>
  <si>
    <t>Суп перловый</t>
  </si>
  <si>
    <t>К000230</t>
  </si>
  <si>
    <t>Рыба запеченная                                           рыба запеченная с соусом</t>
  </si>
  <si>
    <t>К000066</t>
  </si>
  <si>
    <t>Салат из моркови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</si>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</sst>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2.08</v>
      </c>
      <c r="G4" s="14">
        <v>79</v>
      </c>
      <c r="H4" s="14">
        <v>3.4</v>
      </c>
      <c r="I4" s="14">
        <v>0.64</v>
      </c>
      <c r="J4" s="14">
        <v>14.8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3.15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60</v>
      </c>
      <c r="F6" s="15">
        <v>20.64</v>
      </c>
      <c r="G6" s="14">
        <v>192</v>
      </c>
      <c r="H6" s="14">
        <v>3.96</v>
      </c>
      <c r="I6" s="14">
        <v>8.6199999999999992</v>
      </c>
      <c r="J6" s="14">
        <v>24.68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140</v>
      </c>
      <c r="F7" s="15">
        <v>17.04</v>
      </c>
      <c r="G7" s="14">
        <v>129</v>
      </c>
      <c r="H7" s="14">
        <v>2.86</v>
      </c>
      <c r="I7" s="14">
        <v>4.4800000000000004</v>
      </c>
      <c r="J7" s="14">
        <v>19.09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12.96</v>
      </c>
      <c r="G8" s="14">
        <v>156</v>
      </c>
      <c r="H8" s="14">
        <v>8.4600000000000009</v>
      </c>
      <c r="I8" s="14">
        <v>7.4</v>
      </c>
      <c r="J8" s="14">
        <v>13.78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50</v>
      </c>
      <c r="F9" s="15">
        <v>16.38</v>
      </c>
      <c r="G9" s="14">
        <v>100</v>
      </c>
      <c r="H9" s="14">
        <v>6.94</v>
      </c>
      <c r="I9" s="14">
        <v>6.72</v>
      </c>
      <c r="J9" s="14">
        <v>2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40</v>
      </c>
      <c r="F10" s="15">
        <v>3.02</v>
      </c>
      <c r="G10" s="14">
        <v>26</v>
      </c>
      <c r="H10" s="14">
        <v>0.39</v>
      </c>
      <c r="I10" s="14">
        <v>0.03</v>
      </c>
      <c r="J10" s="14">
        <v>6.15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780</v>
      </c>
      <c r="F11" s="19">
        <v>74.27</v>
      </c>
      <c r="G11" s="18">
        <f>SUBTOTAL(9,G4:G10)</f>
        <v>738</v>
      </c>
      <c r="H11" s="18">
        <f>SUBTOTAL(9,H4:H10)</f>
        <v>26.130000000000003</v>
      </c>
      <c r="I11" s="18">
        <f>SUBTOTAL(9,I4:I10)</f>
        <v>27.91</v>
      </c>
      <c r="J11" s="18">
        <f>SUBTOTAL(9,J4:J10)</f>
        <v>94.190000000000012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2024-01-15T14:45:42Z</dcterms:created>
  <dcterms:modified xsi:type="dcterms:W3CDTF">2024-01-15T14:47:06Z</dcterms:modified>
</cp:coreProperties>
</file>