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<sst xmlns="http://schemas.openxmlformats.org/spreadsheetml/2006/main" count="31" uniqueCount="31">
  <si>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</si>
  <si>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</si>
  <si>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</si>
  <si>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</si>
  <si>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15.01.2024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</si>
  <si>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</si>
  <si>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</si>
  <si>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</si>
  <si>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</si>
  <si>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</si>
  <si>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</si>
  <si>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</si>
  <si>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</si>
  <si>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</si>
  <si>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</si>
  <si>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</si>
  <si>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</si>
  <si>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</si>
  <si>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К000376</t>
  </si>
  <si>
    <t>Чай с сахаром</t>
  </si>
  <si>
    <t>К000309</t>
  </si>
  <si>
    <t>Макаронные изделия отварные</t>
  </si>
  <si>
    <t>К000426</t>
  </si>
  <si>
    <t>Булочка с повидлом обсыпная</t>
  </si>
  <si>
    <t>К000246</t>
  </si>
  <si>
    <t>Гуляш из отварной говядины</t>
  </si>
  <si>
    <t>К000118</t>
  </si>
  <si>
    <t>Суп лапша домашняя с курицей                      Суп лапша домашняя с курицей</t>
  </si>
  <si>
    <t>К000049</t>
  </si>
  <si>
    <t>Салат витаминный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</si>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</sst>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23" sqref="L23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3.05</v>
      </c>
      <c r="G5" s="14">
        <v>51</v>
      </c>
      <c r="H5" s="14">
        <v>0.09</v>
      </c>
      <c r="I5" s="14">
        <v>0.03</v>
      </c>
      <c r="J5" s="14">
        <v>12.69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6.57</v>
      </c>
      <c r="G6" s="14">
        <v>168</v>
      </c>
      <c r="H6" s="14">
        <v>5.52</v>
      </c>
      <c r="I6" s="14">
        <v>4.5199999999999996</v>
      </c>
      <c r="J6" s="14">
        <v>26.45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60</v>
      </c>
      <c r="F7" s="15">
        <v>20.04</v>
      </c>
      <c r="G7" s="14">
        <v>192</v>
      </c>
      <c r="H7" s="14">
        <v>3.96</v>
      </c>
      <c r="I7" s="14">
        <v>8.6199999999999992</v>
      </c>
      <c r="J7" s="14">
        <v>24.68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70</v>
      </c>
      <c r="F8" s="15">
        <v>20.61</v>
      </c>
      <c r="G8" s="14">
        <v>115</v>
      </c>
      <c r="H8" s="14">
        <v>9.35</v>
      </c>
      <c r="I8" s="14">
        <v>9.86</v>
      </c>
      <c r="J8" s="14">
        <v>2.29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14.65</v>
      </c>
      <c r="G9" s="14">
        <v>115</v>
      </c>
      <c r="H9" s="14">
        <v>5.6</v>
      </c>
      <c r="I9" s="14">
        <v>4.8</v>
      </c>
      <c r="J9" s="14">
        <v>10.18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50</v>
      </c>
      <c r="F10" s="15">
        <v>5.68</v>
      </c>
      <c r="G10" s="14">
        <v>34</v>
      </c>
      <c r="H10" s="14">
        <v>0.53</v>
      </c>
      <c r="I10" s="14">
        <v>3.03</v>
      </c>
      <c r="J10" s="14">
        <v>1.24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830</v>
      </c>
      <c r="F11" s="19">
        <v>73.2</v>
      </c>
      <c r="G11" s="18">
        <f>SUBTOTAL(9,G4:G10)</f>
        <v>773</v>
      </c>
      <c r="H11" s="18">
        <f>SUBTOTAL(9,H4:H10)</f>
        <v>29.300000000000004</v>
      </c>
      <c r="I11" s="18">
        <f>SUBTOTAL(9,I4:I10)</f>
        <v>31.66</v>
      </c>
      <c r="J11" s="18">
        <f>SUBTOTAL(9,J4:J10)</f>
        <v>96.029999999999987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2024-01-11T06:53:05Z</dcterms:created>
  <dcterms:modified xsi:type="dcterms:W3CDTF">2024-01-11T06:53:59Z</dcterms:modified>
</cp:coreProperties>
</file>