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<sst xmlns="http://schemas.openxmlformats.org/spreadsheetml/2006/main" count="29" uniqueCount="29">
  <si>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</si>
  <si>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</si>
  <si>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</si>
  <si>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</si>
  <si>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12.01.2024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</si>
  <si>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</si>
  <si>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</si>
  <si>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</si>
  <si>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</si>
  <si>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</si>
  <si>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</si>
  <si>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</si>
  <si>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</si>
  <si>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</si>
  <si>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</si>
  <si>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</si>
  <si>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</si>
  <si>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</si>
  <si>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</si>
  <si>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</si>
  <si>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К000426</t>
  </si>
  <si>
    <t>Булочка с повидлом обсыпная</t>
  </si>
  <si>
    <t>К000265</t>
  </si>
  <si>
    <t>Плов из говядины</t>
  </si>
  <si>
    <t>К000487</t>
  </si>
  <si>
    <t>Борщ из капусты на бульоне</t>
  </si>
  <si>
    <t>К000066</t>
  </si>
  <si>
    <t>Салат из моркови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</si>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</sst>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4.1500000000000004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60</v>
      </c>
      <c r="F6" s="15">
        <v>20.04</v>
      </c>
      <c r="G6" s="14">
        <v>192</v>
      </c>
      <c r="H6" s="14">
        <v>3.96</v>
      </c>
      <c r="I6" s="14">
        <v>8.6199999999999992</v>
      </c>
      <c r="J6" s="14">
        <v>24.68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150</v>
      </c>
      <c r="F7" s="15">
        <v>27.06</v>
      </c>
      <c r="G7" s="14">
        <v>337</v>
      </c>
      <c r="H7" s="14">
        <v>17.53</v>
      </c>
      <c r="I7" s="14">
        <v>17.98</v>
      </c>
      <c r="J7" s="14">
        <v>26.25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15.19</v>
      </c>
      <c r="G8" s="14">
        <v>40</v>
      </c>
      <c r="H8" s="14">
        <v>3.03</v>
      </c>
      <c r="I8" s="14">
        <v>2.4300000000000002</v>
      </c>
      <c r="J8" s="14">
        <v>1.25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40</v>
      </c>
      <c r="F9" s="15">
        <v>4.0199999999999996</v>
      </c>
      <c r="G9" s="14">
        <v>26</v>
      </c>
      <c r="H9" s="14">
        <v>0.39</v>
      </c>
      <c r="I9" s="14">
        <v>0.03</v>
      </c>
      <c r="J9" s="14">
        <v>6.15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750</v>
      </c>
      <c r="F10" s="19">
        <v>73.06</v>
      </c>
      <c r="G10" s="18">
        <f>SUBTOTAL(9,G4:G9)</f>
        <v>749</v>
      </c>
      <c r="H10" s="18">
        <f>SUBTOTAL(9,H4:H9)</f>
        <v>29.28</v>
      </c>
      <c r="I10" s="18">
        <f>SUBTOTAL(9,I4:I9)</f>
        <v>29.880000000000003</v>
      </c>
      <c r="J10" s="18">
        <f>SUBTOTAL(9,J4:J9)</f>
        <v>90.52000000000001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2024-01-10T07:02:26Z</dcterms:created>
  <dcterms:modified xsi:type="dcterms:W3CDTF">2024-01-10T07:03:06Z</dcterms:modified>
</cp:coreProperties>
</file>